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640" windowHeight="10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Sheet1!$A$1:$G$64</definedName>
  </definedNames>
  <calcPr calcId="144525"/>
</workbook>
</file>

<file path=xl/calcChain.xml><?xml version="1.0" encoding="utf-8"?>
<calcChain xmlns="http://schemas.openxmlformats.org/spreadsheetml/2006/main">
  <c r="F64" i="1" l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B63" i="1"/>
  <c r="C63" i="1" s="1"/>
  <c r="B62" i="1"/>
  <c r="C62" i="1" s="1"/>
  <c r="B61" i="1"/>
  <c r="C61" i="1" s="1"/>
  <c r="B60" i="1"/>
  <c r="C60" i="1" s="1"/>
  <c r="B59" i="1"/>
  <c r="C59" i="1" s="1"/>
  <c r="B58" i="1"/>
  <c r="C58" i="1" s="1"/>
  <c r="B57" i="1"/>
  <c r="C57" i="1" s="1"/>
  <c r="B56" i="1"/>
  <c r="C56" i="1" s="1"/>
  <c r="B55" i="1"/>
  <c r="C55" i="1" s="1"/>
  <c r="B54" i="1"/>
  <c r="C54" i="1" s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B46" i="1"/>
  <c r="C46" i="1" s="1"/>
  <c r="B45" i="1"/>
  <c r="C45" i="1" s="1"/>
  <c r="B44" i="1"/>
  <c r="C44" i="1" s="1"/>
  <c r="B43" i="1"/>
  <c r="C43" i="1" s="1"/>
  <c r="B42" i="1"/>
  <c r="C42" i="1" s="1"/>
  <c r="B41" i="1"/>
  <c r="C41" i="1" s="1"/>
  <c r="B40" i="1"/>
  <c r="C40" i="1" s="1"/>
  <c r="B39" i="1"/>
  <c r="C39" i="1" s="1"/>
  <c r="B38" i="1"/>
  <c r="C38" i="1" s="1"/>
  <c r="B37" i="1"/>
  <c r="C37" i="1" s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B6" i="1"/>
  <c r="C6" i="1" s="1"/>
  <c r="B5" i="1"/>
  <c r="C5" i="1" s="1"/>
  <c r="B4" i="1"/>
  <c r="C4" i="1" s="1"/>
</calcChain>
</file>

<file path=xl/sharedStrings.xml><?xml version="1.0" encoding="utf-8"?>
<sst xmlns="http://schemas.openxmlformats.org/spreadsheetml/2006/main" count="7" uniqueCount="4">
  <si>
    <t>dBm</t>
  </si>
  <si>
    <t>mW</t>
  </si>
  <si>
    <t>W</t>
  </si>
  <si>
    <t>Tabel Konversi dBm / mW  /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</si>
</sst>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0.0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>
      <selection sqref="A1:G2"/>
    </sheetView>
  </sheetViews>
  <sheetFormatPr defaultRowHeight="15" x14ac:dyDescent="0.25"/>
  <cols>
    <col min="1" max="1" width="9.140625" style="1"/>
    <col min="2" max="2" width="16.7109375" style="2" bestFit="1" customWidth="1"/>
    <col min="3" max="3" width="16.7109375" style="3" bestFit="1" customWidth="1"/>
    <col min="4" max="5" width="9.140625" style="1"/>
    <col min="6" max="7" width="16.7109375" style="1" bestFit="1" customWidth="1"/>
    <col min="8" max="16384" width="9.140625" style="1"/>
  </cols>
  <sheetData>
    <row r="1" spans="1:7" x14ac:dyDescent="0.25">
      <c r="A1" s="10" t="s">
        <v>3</v>
      </c>
      <c r="B1" s="10"/>
      <c r="C1" s="10"/>
      <c r="D1" s="10"/>
      <c r="E1" s="10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7" t="s">
        <v>0</v>
      </c>
      <c r="B3" s="8" t="s">
        <v>1</v>
      </c>
      <c r="C3" s="9" t="s">
        <v>2</v>
      </c>
      <c r="E3" s="7" t="s">
        <v>0</v>
      </c>
      <c r="F3" s="7" t="s">
        <v>1</v>
      </c>
      <c r="G3" s="7" t="s">
        <v>2</v>
      </c>
    </row>
    <row r="4" spans="1:7" x14ac:dyDescent="0.25">
      <c r="A4" s="4">
        <v>-70</v>
      </c>
      <c r="B4" s="5">
        <f>POWER(10,A4/10)</f>
        <v>9.9999999999999995E-8</v>
      </c>
      <c r="C4" s="6">
        <f>(B4/1000)</f>
        <v>9.9999999999999991E-11</v>
      </c>
      <c r="E4" s="4">
        <v>-10</v>
      </c>
      <c r="F4" s="5">
        <f t="shared" ref="F4:F35" si="0">POWER(10,E4/10)</f>
        <v>0.1</v>
      </c>
      <c r="G4" s="6">
        <f t="shared" ref="G4:G35" si="1">(F4/1000)</f>
        <v>1E-4</v>
      </c>
    </row>
    <row r="5" spans="1:7" x14ac:dyDescent="0.25">
      <c r="A5" s="4">
        <v>-69</v>
      </c>
      <c r="B5" s="5">
        <f t="shared" ref="B5:B63" si="2">POWER(10,A5/10)</f>
        <v>1.2589254117941651E-7</v>
      </c>
      <c r="C5" s="6">
        <f t="shared" ref="C5:C63" si="3">(B5/1000)</f>
        <v>1.2589254117941651E-10</v>
      </c>
      <c r="E5" s="4">
        <v>-9</v>
      </c>
      <c r="F5" s="5">
        <f t="shared" si="0"/>
        <v>0.12589254117941667</v>
      </c>
      <c r="G5" s="6">
        <f t="shared" si="1"/>
        <v>1.2589254117941666E-4</v>
      </c>
    </row>
    <row r="6" spans="1:7" x14ac:dyDescent="0.25">
      <c r="A6" s="4">
        <v>-68</v>
      </c>
      <c r="B6" s="5">
        <f t="shared" si="2"/>
        <v>1.5848931924611122E-7</v>
      </c>
      <c r="C6" s="6">
        <f t="shared" si="3"/>
        <v>1.5848931924611122E-10</v>
      </c>
      <c r="E6" s="4">
        <v>-8</v>
      </c>
      <c r="F6" s="5">
        <f t="shared" si="0"/>
        <v>0.15848931924611132</v>
      </c>
      <c r="G6" s="6">
        <f t="shared" si="1"/>
        <v>1.5848931924611131E-4</v>
      </c>
    </row>
    <row r="7" spans="1:7" x14ac:dyDescent="0.25">
      <c r="A7" s="4">
        <v>-67</v>
      </c>
      <c r="B7" s="5">
        <f t="shared" si="2"/>
        <v>1.9952623149688761E-7</v>
      </c>
      <c r="C7" s="6">
        <f t="shared" si="3"/>
        <v>1.9952623149688761E-10</v>
      </c>
      <c r="E7" s="4">
        <v>-7</v>
      </c>
      <c r="F7" s="5">
        <f t="shared" si="0"/>
        <v>0.19952623149688795</v>
      </c>
      <c r="G7" s="6">
        <f t="shared" si="1"/>
        <v>1.9952623149688796E-4</v>
      </c>
    </row>
    <row r="8" spans="1:7" x14ac:dyDescent="0.25">
      <c r="A8" s="4">
        <v>-66</v>
      </c>
      <c r="B8" s="5">
        <f t="shared" si="2"/>
        <v>2.511886431509578E-7</v>
      </c>
      <c r="C8" s="6">
        <f t="shared" si="3"/>
        <v>2.5118864315095779E-10</v>
      </c>
      <c r="E8" s="4">
        <v>-6</v>
      </c>
      <c r="F8" s="5">
        <f t="shared" si="0"/>
        <v>0.25118864315095801</v>
      </c>
      <c r="G8" s="6">
        <f t="shared" si="1"/>
        <v>2.5118864315095801E-4</v>
      </c>
    </row>
    <row r="9" spans="1:7" x14ac:dyDescent="0.25">
      <c r="A9" s="4">
        <v>-65</v>
      </c>
      <c r="B9" s="5">
        <f t="shared" si="2"/>
        <v>3.1622776601683734E-7</v>
      </c>
      <c r="C9" s="6">
        <f t="shared" si="3"/>
        <v>3.1622776601683733E-10</v>
      </c>
      <c r="E9" s="4">
        <v>-5</v>
      </c>
      <c r="F9" s="5">
        <f t="shared" si="0"/>
        <v>0.31622776601683794</v>
      </c>
      <c r="G9" s="6">
        <f t="shared" si="1"/>
        <v>3.1622776601683794E-4</v>
      </c>
    </row>
    <row r="10" spans="1:7" x14ac:dyDescent="0.25">
      <c r="A10" s="4">
        <v>-64</v>
      </c>
      <c r="B10" s="5">
        <f t="shared" si="2"/>
        <v>3.9810717055349618E-7</v>
      </c>
      <c r="C10" s="6">
        <f t="shared" si="3"/>
        <v>3.9810717055349616E-10</v>
      </c>
      <c r="E10" s="4">
        <v>-4</v>
      </c>
      <c r="F10" s="5">
        <f t="shared" si="0"/>
        <v>0.3981071705534972</v>
      </c>
      <c r="G10" s="6">
        <f t="shared" si="1"/>
        <v>3.9810717055349719E-4</v>
      </c>
    </row>
    <row r="11" spans="1:7" x14ac:dyDescent="0.25">
      <c r="A11" s="4">
        <v>-63</v>
      </c>
      <c r="B11" s="5">
        <f t="shared" si="2"/>
        <v>5.0118723362727218E-7</v>
      </c>
      <c r="C11" s="6">
        <f t="shared" si="3"/>
        <v>5.0118723362727215E-10</v>
      </c>
      <c r="E11" s="4">
        <v>-3</v>
      </c>
      <c r="F11" s="5">
        <f t="shared" si="0"/>
        <v>0.50118723362727224</v>
      </c>
      <c r="G11" s="6">
        <f t="shared" si="1"/>
        <v>5.011872336272722E-4</v>
      </c>
    </row>
    <row r="12" spans="1:7" x14ac:dyDescent="0.25">
      <c r="A12" s="4">
        <v>-62</v>
      </c>
      <c r="B12" s="5">
        <f t="shared" si="2"/>
        <v>6.3095734448019254E-7</v>
      </c>
      <c r="C12" s="6">
        <f t="shared" si="3"/>
        <v>6.3095734448019259E-10</v>
      </c>
      <c r="E12" s="4">
        <v>-2</v>
      </c>
      <c r="F12" s="5">
        <f t="shared" si="0"/>
        <v>0.63095734448019325</v>
      </c>
      <c r="G12" s="6">
        <f t="shared" si="1"/>
        <v>6.309573444801932E-4</v>
      </c>
    </row>
    <row r="13" spans="1:7" x14ac:dyDescent="0.25">
      <c r="A13" s="4">
        <v>-61</v>
      </c>
      <c r="B13" s="5">
        <f t="shared" si="2"/>
        <v>7.9432823472428114E-7</v>
      </c>
      <c r="C13" s="6">
        <f t="shared" si="3"/>
        <v>7.9432823472428114E-10</v>
      </c>
      <c r="E13" s="4">
        <v>-1</v>
      </c>
      <c r="F13" s="5">
        <f t="shared" si="0"/>
        <v>0.79432823472428149</v>
      </c>
      <c r="G13" s="6">
        <f t="shared" si="1"/>
        <v>7.9432823472428153E-4</v>
      </c>
    </row>
    <row r="14" spans="1:7" x14ac:dyDescent="0.25">
      <c r="A14" s="4">
        <v>-60</v>
      </c>
      <c r="B14" s="5">
        <f t="shared" si="2"/>
        <v>9.9999999999999995E-7</v>
      </c>
      <c r="C14" s="6">
        <f t="shared" si="3"/>
        <v>9.9999999999999986E-10</v>
      </c>
      <c r="E14" s="4">
        <v>0</v>
      </c>
      <c r="F14" s="5">
        <f t="shared" si="0"/>
        <v>1</v>
      </c>
      <c r="G14" s="6">
        <f t="shared" si="1"/>
        <v>1E-3</v>
      </c>
    </row>
    <row r="15" spans="1:7" x14ac:dyDescent="0.25">
      <c r="A15" s="4">
        <v>-59</v>
      </c>
      <c r="B15" s="5">
        <f t="shared" si="2"/>
        <v>1.2589254117941642E-6</v>
      </c>
      <c r="C15" s="6">
        <f t="shared" si="3"/>
        <v>1.2589254117941642E-9</v>
      </c>
      <c r="E15" s="4">
        <v>1</v>
      </c>
      <c r="F15" s="5">
        <f t="shared" si="0"/>
        <v>1.2589254117941673</v>
      </c>
      <c r="G15" s="6">
        <f t="shared" si="1"/>
        <v>1.2589254117941673E-3</v>
      </c>
    </row>
    <row r="16" spans="1:7" x14ac:dyDescent="0.25">
      <c r="A16" s="4">
        <v>-58</v>
      </c>
      <c r="B16" s="5">
        <f t="shared" si="2"/>
        <v>1.5848931924611111E-6</v>
      </c>
      <c r="C16" s="6">
        <f t="shared" si="3"/>
        <v>1.5848931924611111E-9</v>
      </c>
      <c r="E16" s="4">
        <v>2</v>
      </c>
      <c r="F16" s="5">
        <f t="shared" si="0"/>
        <v>1.5848931924611136</v>
      </c>
      <c r="G16" s="6">
        <f t="shared" si="1"/>
        <v>1.5848931924611136E-3</v>
      </c>
    </row>
    <row r="17" spans="1:7" x14ac:dyDescent="0.25">
      <c r="A17" s="4">
        <v>-57</v>
      </c>
      <c r="B17" s="5">
        <f t="shared" si="2"/>
        <v>1.9952623149688749E-6</v>
      </c>
      <c r="C17" s="6">
        <f t="shared" si="3"/>
        <v>1.9952623149688749E-9</v>
      </c>
      <c r="E17" s="4">
        <v>3</v>
      </c>
      <c r="F17" s="5">
        <f t="shared" si="0"/>
        <v>1.9952623149688797</v>
      </c>
      <c r="G17" s="6">
        <f t="shared" si="1"/>
        <v>1.9952623149688798E-3</v>
      </c>
    </row>
    <row r="18" spans="1:7" x14ac:dyDescent="0.25">
      <c r="A18" s="4">
        <v>-56</v>
      </c>
      <c r="B18" s="5">
        <f t="shared" si="2"/>
        <v>2.5118864315095806E-6</v>
      </c>
      <c r="C18" s="6">
        <f t="shared" si="3"/>
        <v>2.5118864315095808E-9</v>
      </c>
      <c r="E18" s="4">
        <v>4</v>
      </c>
      <c r="F18" s="5">
        <f t="shared" si="0"/>
        <v>2.5118864315095806</v>
      </c>
      <c r="G18" s="6">
        <f t="shared" si="1"/>
        <v>2.5118864315095807E-3</v>
      </c>
    </row>
    <row r="19" spans="1:7" x14ac:dyDescent="0.25">
      <c r="A19" s="4">
        <v>-55</v>
      </c>
      <c r="B19" s="5">
        <f t="shared" si="2"/>
        <v>3.1622776601683767E-6</v>
      </c>
      <c r="C19" s="6">
        <f t="shared" si="3"/>
        <v>3.1622776601683766E-9</v>
      </c>
      <c r="E19" s="4">
        <v>5</v>
      </c>
      <c r="F19" s="5">
        <f t="shared" si="0"/>
        <v>3.1622776601683795</v>
      </c>
      <c r="G19" s="6">
        <f t="shared" si="1"/>
        <v>3.1622776601683794E-3</v>
      </c>
    </row>
    <row r="20" spans="1:7" x14ac:dyDescent="0.25">
      <c r="A20" s="4">
        <v>-54</v>
      </c>
      <c r="B20" s="5">
        <f t="shared" si="2"/>
        <v>3.9810717055349657E-6</v>
      </c>
      <c r="C20" s="6">
        <f t="shared" si="3"/>
        <v>3.9810717055349657E-9</v>
      </c>
      <c r="E20" s="4">
        <v>6</v>
      </c>
      <c r="F20" s="5">
        <f t="shared" si="0"/>
        <v>3.9810717055349727</v>
      </c>
      <c r="G20" s="6">
        <f t="shared" si="1"/>
        <v>3.9810717055349725E-3</v>
      </c>
    </row>
    <row r="21" spans="1:7" x14ac:dyDescent="0.25">
      <c r="A21" s="4">
        <v>-53</v>
      </c>
      <c r="B21" s="5">
        <f t="shared" si="2"/>
        <v>5.011872336272719E-6</v>
      </c>
      <c r="C21" s="6">
        <f t="shared" si="3"/>
        <v>5.0118723362727188E-9</v>
      </c>
      <c r="E21" s="4">
        <v>7</v>
      </c>
      <c r="F21" s="5">
        <f t="shared" si="0"/>
        <v>5.0118723362727229</v>
      </c>
      <c r="G21" s="6">
        <f t="shared" si="1"/>
        <v>5.0118723362727229E-3</v>
      </c>
    </row>
    <row r="22" spans="1:7" x14ac:dyDescent="0.25">
      <c r="A22" s="4">
        <v>-52</v>
      </c>
      <c r="B22" s="5">
        <f t="shared" si="2"/>
        <v>6.3095734448019212E-6</v>
      </c>
      <c r="C22" s="6">
        <f t="shared" si="3"/>
        <v>6.3095734448019214E-9</v>
      </c>
      <c r="E22" s="4">
        <v>8</v>
      </c>
      <c r="F22" s="5">
        <f t="shared" si="0"/>
        <v>6.3095734448019343</v>
      </c>
      <c r="G22" s="6">
        <f t="shared" si="1"/>
        <v>6.3095734448019346E-3</v>
      </c>
    </row>
    <row r="23" spans="1:7" x14ac:dyDescent="0.25">
      <c r="A23" s="4">
        <v>-51</v>
      </c>
      <c r="B23" s="5">
        <f t="shared" si="2"/>
        <v>7.9432823472428065E-6</v>
      </c>
      <c r="C23" s="6">
        <f t="shared" si="3"/>
        <v>7.9432823472428071E-9</v>
      </c>
      <c r="E23" s="4">
        <v>9</v>
      </c>
      <c r="F23" s="5">
        <f t="shared" si="0"/>
        <v>7.9432823472428176</v>
      </c>
      <c r="G23" s="6">
        <f t="shared" si="1"/>
        <v>7.9432823472428173E-3</v>
      </c>
    </row>
    <row r="24" spans="1:7" x14ac:dyDescent="0.25">
      <c r="A24" s="4">
        <v>-50</v>
      </c>
      <c r="B24" s="5">
        <f t="shared" si="2"/>
        <v>1.0000000000000001E-5</v>
      </c>
      <c r="C24" s="6">
        <f t="shared" si="3"/>
        <v>1E-8</v>
      </c>
      <c r="E24" s="4">
        <v>10</v>
      </c>
      <c r="F24" s="5">
        <f t="shared" si="0"/>
        <v>10</v>
      </c>
      <c r="G24" s="6">
        <f t="shared" si="1"/>
        <v>0.01</v>
      </c>
    </row>
    <row r="25" spans="1:7" x14ac:dyDescent="0.25">
      <c r="A25" s="4">
        <v>-49</v>
      </c>
      <c r="B25" s="5">
        <f t="shared" si="2"/>
        <v>1.2589254117941658E-5</v>
      </c>
      <c r="C25" s="6">
        <f t="shared" si="3"/>
        <v>1.2589254117941658E-8</v>
      </c>
      <c r="E25" s="4">
        <v>11</v>
      </c>
      <c r="F25" s="5">
        <f t="shared" si="0"/>
        <v>12.58925411794168</v>
      </c>
      <c r="G25" s="6">
        <f t="shared" si="1"/>
        <v>1.258925411794168E-2</v>
      </c>
    </row>
    <row r="26" spans="1:7" x14ac:dyDescent="0.25">
      <c r="A26" s="4">
        <v>-48</v>
      </c>
      <c r="B26" s="5">
        <f t="shared" si="2"/>
        <v>1.5848931924611131E-5</v>
      </c>
      <c r="C26" s="6">
        <f t="shared" si="3"/>
        <v>1.584893192461113E-8</v>
      </c>
      <c r="E26" s="4">
        <v>12</v>
      </c>
      <c r="F26" s="5">
        <f t="shared" si="0"/>
        <v>15.848931924611136</v>
      </c>
      <c r="G26" s="6">
        <f t="shared" si="1"/>
        <v>1.5848931924611138E-2</v>
      </c>
    </row>
    <row r="27" spans="1:7" x14ac:dyDescent="0.25">
      <c r="A27" s="4">
        <v>-47</v>
      </c>
      <c r="B27" s="5">
        <f t="shared" si="2"/>
        <v>1.9952623149688769E-5</v>
      </c>
      <c r="C27" s="6">
        <f t="shared" si="3"/>
        <v>1.995262314968877E-8</v>
      </c>
      <c r="E27" s="4">
        <v>13</v>
      </c>
      <c r="F27" s="5">
        <f t="shared" si="0"/>
        <v>19.952623149688804</v>
      </c>
      <c r="G27" s="6">
        <f t="shared" si="1"/>
        <v>1.9952623149688806E-2</v>
      </c>
    </row>
    <row r="28" spans="1:7" x14ac:dyDescent="0.25">
      <c r="A28" s="4">
        <v>-46</v>
      </c>
      <c r="B28" s="5">
        <f t="shared" si="2"/>
        <v>2.5118864315095791E-5</v>
      </c>
      <c r="C28" s="6">
        <f t="shared" si="3"/>
        <v>2.5118864315095791E-8</v>
      </c>
      <c r="E28" s="4">
        <v>14</v>
      </c>
      <c r="F28" s="5">
        <f t="shared" si="0"/>
        <v>25.118864315095799</v>
      </c>
      <c r="G28" s="6">
        <f t="shared" si="1"/>
        <v>2.5118864315095798E-2</v>
      </c>
    </row>
    <row r="29" spans="1:7" x14ac:dyDescent="0.25">
      <c r="A29" s="4">
        <v>-45</v>
      </c>
      <c r="B29" s="5">
        <f t="shared" si="2"/>
        <v>3.1622776601683748E-5</v>
      </c>
      <c r="C29" s="6">
        <f t="shared" si="3"/>
        <v>3.1622776601683746E-8</v>
      </c>
      <c r="E29" s="4">
        <v>15</v>
      </c>
      <c r="F29" s="5">
        <f t="shared" si="0"/>
        <v>31.622776601683803</v>
      </c>
      <c r="G29" s="6">
        <f t="shared" si="1"/>
        <v>3.1622776601683805E-2</v>
      </c>
    </row>
    <row r="30" spans="1:7" x14ac:dyDescent="0.25">
      <c r="A30" s="4">
        <v>-44</v>
      </c>
      <c r="B30" s="5">
        <f t="shared" si="2"/>
        <v>3.9810717055349634E-5</v>
      </c>
      <c r="C30" s="6">
        <f t="shared" si="3"/>
        <v>3.9810717055349637E-8</v>
      </c>
      <c r="E30" s="4">
        <v>16</v>
      </c>
      <c r="F30" s="5">
        <f t="shared" si="0"/>
        <v>39.810717055349755</v>
      </c>
      <c r="G30" s="6">
        <f t="shared" si="1"/>
        <v>3.9810717055349755E-2</v>
      </c>
    </row>
    <row r="31" spans="1:7" x14ac:dyDescent="0.25">
      <c r="A31" s="4">
        <v>-43</v>
      </c>
      <c r="B31" s="5">
        <f t="shared" si="2"/>
        <v>5.0118723362727238E-5</v>
      </c>
      <c r="C31" s="6">
        <f t="shared" si="3"/>
        <v>5.0118723362727236E-8</v>
      </c>
      <c r="E31" s="4">
        <v>17</v>
      </c>
      <c r="F31" s="5">
        <f t="shared" si="0"/>
        <v>50.118723362727238</v>
      </c>
      <c r="G31" s="6">
        <f t="shared" si="1"/>
        <v>5.0118723362727241E-2</v>
      </c>
    </row>
    <row r="32" spans="1:7" x14ac:dyDescent="0.25">
      <c r="A32" s="4">
        <v>-42</v>
      </c>
      <c r="B32" s="5">
        <f t="shared" si="2"/>
        <v>6.3095734448019279E-5</v>
      </c>
      <c r="C32" s="6">
        <f t="shared" si="3"/>
        <v>6.3095734448019283E-8</v>
      </c>
      <c r="E32" s="4">
        <v>18</v>
      </c>
      <c r="F32" s="5">
        <f t="shared" si="0"/>
        <v>63.095734448019364</v>
      </c>
      <c r="G32" s="6">
        <f t="shared" si="1"/>
        <v>6.3095734448019358E-2</v>
      </c>
    </row>
    <row r="33" spans="1:7" x14ac:dyDescent="0.25">
      <c r="A33" s="4">
        <v>-41</v>
      </c>
      <c r="B33" s="5">
        <f t="shared" si="2"/>
        <v>7.9432823472428153E-5</v>
      </c>
      <c r="C33" s="6">
        <f t="shared" si="3"/>
        <v>7.9432823472428153E-8</v>
      </c>
      <c r="E33" s="4">
        <v>19</v>
      </c>
      <c r="F33" s="5">
        <f t="shared" si="0"/>
        <v>79.432823472428197</v>
      </c>
      <c r="G33" s="6">
        <f t="shared" si="1"/>
        <v>7.9432823472428193E-2</v>
      </c>
    </row>
    <row r="34" spans="1:7" x14ac:dyDescent="0.25">
      <c r="A34" s="4">
        <v>-40</v>
      </c>
      <c r="B34" s="5">
        <f t="shared" si="2"/>
        <v>1E-4</v>
      </c>
      <c r="C34" s="6">
        <f t="shared" si="3"/>
        <v>1.0000000000000001E-7</v>
      </c>
      <c r="E34" s="4">
        <v>20</v>
      </c>
      <c r="F34" s="5">
        <f t="shared" si="0"/>
        <v>100</v>
      </c>
      <c r="G34" s="6">
        <f t="shared" si="1"/>
        <v>0.1</v>
      </c>
    </row>
    <row r="35" spans="1:7" x14ac:dyDescent="0.25">
      <c r="A35" s="4">
        <v>-39</v>
      </c>
      <c r="B35" s="5">
        <f t="shared" si="2"/>
        <v>1.2589254117941672E-4</v>
      </c>
      <c r="C35" s="6">
        <f t="shared" si="3"/>
        <v>1.2589254117941672E-7</v>
      </c>
      <c r="E35" s="4">
        <v>21</v>
      </c>
      <c r="F35" s="5">
        <f t="shared" si="0"/>
        <v>125.89254117941677</v>
      </c>
      <c r="G35" s="6">
        <f t="shared" si="1"/>
        <v>0.12589254117941676</v>
      </c>
    </row>
    <row r="36" spans="1:7" x14ac:dyDescent="0.25">
      <c r="A36" s="4">
        <v>-38</v>
      </c>
      <c r="B36" s="5">
        <f t="shared" si="2"/>
        <v>1.584893192461112E-4</v>
      </c>
      <c r="C36" s="6">
        <f t="shared" si="3"/>
        <v>1.584893192461112E-7</v>
      </c>
      <c r="E36" s="4">
        <v>22</v>
      </c>
      <c r="F36" s="5">
        <f t="shared" ref="F36:F67" si="4">POWER(10,E36/10)</f>
        <v>158.48931924611153</v>
      </c>
      <c r="G36" s="6">
        <f t="shared" ref="G36:G67" si="5">(F36/1000)</f>
        <v>0.15848931924611154</v>
      </c>
    </row>
    <row r="37" spans="1:7" x14ac:dyDescent="0.25">
      <c r="A37" s="4">
        <v>-37</v>
      </c>
      <c r="B37" s="5">
        <f t="shared" si="2"/>
        <v>1.9952623149688758E-4</v>
      </c>
      <c r="C37" s="6">
        <f t="shared" si="3"/>
        <v>1.9952623149688758E-7</v>
      </c>
      <c r="E37" s="4">
        <v>23</v>
      </c>
      <c r="F37" s="5">
        <f t="shared" si="4"/>
        <v>199.52623149688802</v>
      </c>
      <c r="G37" s="6">
        <f t="shared" si="5"/>
        <v>0.19952623149688803</v>
      </c>
    </row>
    <row r="38" spans="1:7" x14ac:dyDescent="0.25">
      <c r="A38" s="4">
        <v>-36</v>
      </c>
      <c r="B38" s="5">
        <f t="shared" si="2"/>
        <v>2.5118864315095774E-4</v>
      </c>
      <c r="C38" s="6">
        <f t="shared" si="3"/>
        <v>2.5118864315095775E-7</v>
      </c>
      <c r="E38" s="4">
        <v>24</v>
      </c>
      <c r="F38" s="5">
        <f t="shared" si="4"/>
        <v>251.18864315095806</v>
      </c>
      <c r="G38" s="6">
        <f t="shared" si="5"/>
        <v>0.25118864315095807</v>
      </c>
    </row>
    <row r="39" spans="1:7" x14ac:dyDescent="0.25">
      <c r="A39" s="4">
        <v>-35</v>
      </c>
      <c r="B39" s="5">
        <f t="shared" si="2"/>
        <v>3.1622776601683783E-4</v>
      </c>
      <c r="C39" s="6">
        <f t="shared" si="3"/>
        <v>3.1622776601683781E-7</v>
      </c>
      <c r="E39" s="4">
        <v>25</v>
      </c>
      <c r="F39" s="5">
        <f t="shared" si="4"/>
        <v>316.22776601683825</v>
      </c>
      <c r="G39" s="6">
        <f t="shared" si="5"/>
        <v>0.31622776601683822</v>
      </c>
    </row>
    <row r="40" spans="1:7" x14ac:dyDescent="0.25">
      <c r="A40" s="4">
        <v>-34</v>
      </c>
      <c r="B40" s="5">
        <f t="shared" si="2"/>
        <v>3.9810717055349708E-4</v>
      </c>
      <c r="C40" s="6">
        <f t="shared" si="3"/>
        <v>3.9810717055349708E-7</v>
      </c>
      <c r="E40" s="4">
        <v>26</v>
      </c>
      <c r="F40" s="5">
        <f t="shared" si="4"/>
        <v>398.10717055349761</v>
      </c>
      <c r="G40" s="6">
        <f t="shared" si="5"/>
        <v>0.39810717055349759</v>
      </c>
    </row>
    <row r="41" spans="1:7" x14ac:dyDescent="0.25">
      <c r="A41" s="4">
        <v>-33</v>
      </c>
      <c r="B41" s="5">
        <f t="shared" si="2"/>
        <v>5.0118723362727209E-4</v>
      </c>
      <c r="C41" s="6">
        <f t="shared" si="3"/>
        <v>5.0118723362727207E-7</v>
      </c>
      <c r="E41" s="4">
        <v>27</v>
      </c>
      <c r="F41" s="5">
        <f t="shared" si="4"/>
        <v>501.18723362727269</v>
      </c>
      <c r="G41" s="6">
        <f t="shared" si="5"/>
        <v>0.50118723362727269</v>
      </c>
    </row>
    <row r="42" spans="1:7" x14ac:dyDescent="0.25">
      <c r="A42" s="4">
        <v>-32</v>
      </c>
      <c r="B42" s="5">
        <f t="shared" si="2"/>
        <v>6.3095734448019244E-4</v>
      </c>
      <c r="C42" s="6">
        <f t="shared" si="3"/>
        <v>6.3095734448019243E-7</v>
      </c>
      <c r="E42" s="4">
        <v>28</v>
      </c>
      <c r="F42" s="5">
        <f t="shared" si="4"/>
        <v>630.95734448019323</v>
      </c>
      <c r="G42" s="6">
        <f t="shared" si="5"/>
        <v>0.63095734448019325</v>
      </c>
    </row>
    <row r="43" spans="1:7" x14ac:dyDescent="0.25">
      <c r="A43" s="4">
        <v>-31</v>
      </c>
      <c r="B43" s="5">
        <f t="shared" si="2"/>
        <v>7.9432823472428099E-4</v>
      </c>
      <c r="C43" s="6">
        <f t="shared" si="3"/>
        <v>7.9432823472428103E-7</v>
      </c>
      <c r="E43" s="4">
        <v>29</v>
      </c>
      <c r="F43" s="5">
        <f t="shared" si="4"/>
        <v>794.32823472428208</v>
      </c>
      <c r="G43" s="6">
        <f t="shared" si="5"/>
        <v>0.79432823472428205</v>
      </c>
    </row>
    <row r="44" spans="1:7" x14ac:dyDescent="0.25">
      <c r="A44" s="4">
        <v>-30</v>
      </c>
      <c r="B44" s="5">
        <f t="shared" si="2"/>
        <v>1E-3</v>
      </c>
      <c r="C44" s="6">
        <f t="shared" si="3"/>
        <v>9.9999999999999995E-7</v>
      </c>
      <c r="E44" s="4">
        <v>30</v>
      </c>
      <c r="F44" s="5">
        <f t="shared" si="4"/>
        <v>1000</v>
      </c>
      <c r="G44" s="6">
        <f t="shared" si="5"/>
        <v>1</v>
      </c>
    </row>
    <row r="45" spans="1:7" x14ac:dyDescent="0.25">
      <c r="A45" s="4">
        <v>-29</v>
      </c>
      <c r="B45" s="5">
        <f t="shared" si="2"/>
        <v>1.2589254117941662E-3</v>
      </c>
      <c r="C45" s="6">
        <f t="shared" si="3"/>
        <v>1.2589254117941661E-6</v>
      </c>
      <c r="E45" s="4">
        <v>31</v>
      </c>
      <c r="F45" s="5">
        <f t="shared" si="4"/>
        <v>1258.925411794168</v>
      </c>
      <c r="G45" s="6">
        <f t="shared" si="5"/>
        <v>1.2589254117941679</v>
      </c>
    </row>
    <row r="46" spans="1:7" x14ac:dyDescent="0.25">
      <c r="A46" s="4">
        <v>-28</v>
      </c>
      <c r="B46" s="5">
        <f t="shared" si="2"/>
        <v>1.5848931924611134E-3</v>
      </c>
      <c r="C46" s="6">
        <f t="shared" si="3"/>
        <v>1.5848931924611134E-6</v>
      </c>
      <c r="E46" s="4">
        <v>32</v>
      </c>
      <c r="F46" s="5">
        <f t="shared" si="4"/>
        <v>1584.8931924611156</v>
      </c>
      <c r="G46" s="6">
        <f t="shared" si="5"/>
        <v>1.5848931924611156</v>
      </c>
    </row>
    <row r="47" spans="1:7" x14ac:dyDescent="0.25">
      <c r="A47" s="4">
        <v>-27</v>
      </c>
      <c r="B47" s="5">
        <f t="shared" si="2"/>
        <v>1.9952623149688781E-3</v>
      </c>
      <c r="C47" s="6">
        <f t="shared" si="3"/>
        <v>1.9952623149688779E-6</v>
      </c>
      <c r="E47" s="4">
        <v>33</v>
      </c>
      <c r="F47" s="5">
        <f t="shared" si="4"/>
        <v>1995.2623149688804</v>
      </c>
      <c r="G47" s="6">
        <f t="shared" si="5"/>
        <v>1.9952623149688804</v>
      </c>
    </row>
    <row r="48" spans="1:7" x14ac:dyDescent="0.25">
      <c r="A48" s="4">
        <v>-26</v>
      </c>
      <c r="B48" s="5">
        <f t="shared" si="2"/>
        <v>2.5118864315095777E-3</v>
      </c>
      <c r="C48" s="6">
        <f t="shared" si="3"/>
        <v>2.5118864315095776E-6</v>
      </c>
      <c r="E48" s="4">
        <v>34</v>
      </c>
      <c r="F48" s="5">
        <f t="shared" si="4"/>
        <v>2511.8864315095811</v>
      </c>
      <c r="G48" s="6">
        <f t="shared" si="5"/>
        <v>2.511886431509581</v>
      </c>
    </row>
    <row r="49" spans="1:7" x14ac:dyDescent="0.25">
      <c r="A49" s="4">
        <v>-25</v>
      </c>
      <c r="B49" s="5">
        <f t="shared" si="2"/>
        <v>3.1622776601683764E-3</v>
      </c>
      <c r="C49" s="6">
        <f t="shared" si="3"/>
        <v>3.1622776601683762E-6</v>
      </c>
      <c r="E49" s="4">
        <v>35</v>
      </c>
      <c r="F49" s="5">
        <f t="shared" si="4"/>
        <v>3162.2776601683804</v>
      </c>
      <c r="G49" s="6">
        <f t="shared" si="5"/>
        <v>3.1622776601683804</v>
      </c>
    </row>
    <row r="50" spans="1:7" x14ac:dyDescent="0.25">
      <c r="A50" s="4">
        <v>-24</v>
      </c>
      <c r="B50" s="5">
        <f t="shared" si="2"/>
        <v>3.9810717055349717E-3</v>
      </c>
      <c r="C50" s="6">
        <f t="shared" si="3"/>
        <v>3.9810717055349717E-6</v>
      </c>
      <c r="E50" s="4">
        <v>36</v>
      </c>
      <c r="F50" s="5">
        <f t="shared" si="4"/>
        <v>3981.0717055349769</v>
      </c>
      <c r="G50" s="6">
        <f t="shared" si="5"/>
        <v>3.9810717055349767</v>
      </c>
    </row>
    <row r="51" spans="1:7" x14ac:dyDescent="0.25">
      <c r="A51" s="4">
        <v>-23</v>
      </c>
      <c r="B51" s="5">
        <f t="shared" si="2"/>
        <v>5.0118723362727212E-3</v>
      </c>
      <c r="C51" s="6">
        <f t="shared" si="3"/>
        <v>5.0118723362727207E-6</v>
      </c>
      <c r="E51" s="4">
        <v>37</v>
      </c>
      <c r="F51" s="5">
        <f t="shared" si="4"/>
        <v>5011.8723362727324</v>
      </c>
      <c r="G51" s="6">
        <f t="shared" si="5"/>
        <v>5.0118723362727327</v>
      </c>
    </row>
    <row r="52" spans="1:7" x14ac:dyDescent="0.25">
      <c r="A52" s="4">
        <v>-22</v>
      </c>
      <c r="B52" s="5">
        <f t="shared" si="2"/>
        <v>6.3095734448019251E-3</v>
      </c>
      <c r="C52" s="6">
        <f t="shared" si="3"/>
        <v>6.3095734448019254E-6</v>
      </c>
      <c r="E52" s="4">
        <v>38</v>
      </c>
      <c r="F52" s="5">
        <f t="shared" si="4"/>
        <v>6309.5734448019384</v>
      </c>
      <c r="G52" s="6">
        <f t="shared" si="5"/>
        <v>6.3095734448019387</v>
      </c>
    </row>
    <row r="53" spans="1:7" x14ac:dyDescent="0.25">
      <c r="A53" s="4">
        <v>-21</v>
      </c>
      <c r="B53" s="5">
        <f t="shared" si="2"/>
        <v>7.9432823472428121E-3</v>
      </c>
      <c r="C53" s="6">
        <f t="shared" si="3"/>
        <v>7.9432823472428116E-6</v>
      </c>
      <c r="E53" s="4">
        <v>39</v>
      </c>
      <c r="F53" s="5">
        <f t="shared" si="4"/>
        <v>7943.2823472428154</v>
      </c>
      <c r="G53" s="6">
        <f t="shared" si="5"/>
        <v>7.9432823472428158</v>
      </c>
    </row>
    <row r="54" spans="1:7" x14ac:dyDescent="0.25">
      <c r="A54" s="4">
        <v>-20</v>
      </c>
      <c r="B54" s="5">
        <f t="shared" si="2"/>
        <v>0.01</v>
      </c>
      <c r="C54" s="6">
        <f t="shared" si="3"/>
        <v>1.0000000000000001E-5</v>
      </c>
      <c r="E54" s="4">
        <v>40</v>
      </c>
      <c r="F54" s="5">
        <f t="shared" si="4"/>
        <v>10000</v>
      </c>
      <c r="G54" s="6">
        <f t="shared" si="5"/>
        <v>10</v>
      </c>
    </row>
    <row r="55" spans="1:7" x14ac:dyDescent="0.25">
      <c r="A55" s="4">
        <v>-19</v>
      </c>
      <c r="B55" s="5">
        <f t="shared" si="2"/>
        <v>1.2589254117941664E-2</v>
      </c>
      <c r="C55" s="6">
        <f t="shared" si="3"/>
        <v>1.2589254117941665E-5</v>
      </c>
      <c r="E55" s="4">
        <v>41</v>
      </c>
      <c r="F55" s="5">
        <f t="shared" si="4"/>
        <v>12589.254117941671</v>
      </c>
      <c r="G55" s="6">
        <f t="shared" si="5"/>
        <v>12.589254117941671</v>
      </c>
    </row>
    <row r="56" spans="1:7" x14ac:dyDescent="0.25">
      <c r="A56" s="4">
        <v>-18</v>
      </c>
      <c r="B56" s="5">
        <f t="shared" si="2"/>
        <v>1.5848931924611124E-2</v>
      </c>
      <c r="C56" s="6">
        <f t="shared" si="3"/>
        <v>1.5848931924611124E-5</v>
      </c>
      <c r="E56" s="4">
        <v>42</v>
      </c>
      <c r="F56" s="5">
        <f t="shared" si="4"/>
        <v>15848.931924611146</v>
      </c>
      <c r="G56" s="6">
        <f t="shared" si="5"/>
        <v>15.848931924611147</v>
      </c>
    </row>
    <row r="57" spans="1:7" x14ac:dyDescent="0.25">
      <c r="A57" s="4">
        <v>-17</v>
      </c>
      <c r="B57" s="5">
        <f t="shared" si="2"/>
        <v>1.9952623149688792E-2</v>
      </c>
      <c r="C57" s="6">
        <f t="shared" si="3"/>
        <v>1.9952623149688793E-5</v>
      </c>
      <c r="E57" s="4">
        <v>43</v>
      </c>
      <c r="F57" s="5">
        <f t="shared" si="4"/>
        <v>19952.623149688792</v>
      </c>
      <c r="G57" s="6">
        <f t="shared" si="5"/>
        <v>19.952623149688794</v>
      </c>
    </row>
    <row r="58" spans="1:7" x14ac:dyDescent="0.25">
      <c r="A58" s="4">
        <v>-16</v>
      </c>
      <c r="B58" s="5">
        <f t="shared" si="2"/>
        <v>2.511886431509578E-2</v>
      </c>
      <c r="C58" s="6">
        <f t="shared" si="3"/>
        <v>2.5118864315095781E-5</v>
      </c>
      <c r="E58" s="4">
        <v>44</v>
      </c>
      <c r="F58" s="5">
        <f t="shared" si="4"/>
        <v>25118.86431509586</v>
      </c>
      <c r="G58" s="6">
        <f t="shared" si="5"/>
        <v>25.118864315095859</v>
      </c>
    </row>
    <row r="59" spans="1:7" x14ac:dyDescent="0.25">
      <c r="A59" s="4">
        <v>-15</v>
      </c>
      <c r="B59" s="5">
        <f t="shared" si="2"/>
        <v>3.1622776601683784E-2</v>
      </c>
      <c r="C59" s="6">
        <f t="shared" si="3"/>
        <v>3.1622776601683782E-5</v>
      </c>
      <c r="E59" s="4">
        <v>45</v>
      </c>
      <c r="F59" s="5">
        <f t="shared" si="4"/>
        <v>31622.77660168384</v>
      </c>
      <c r="G59" s="6">
        <f t="shared" si="5"/>
        <v>31.622776601683839</v>
      </c>
    </row>
    <row r="60" spans="1:7" x14ac:dyDescent="0.25">
      <c r="A60" s="4">
        <v>-14</v>
      </c>
      <c r="B60" s="5">
        <f t="shared" si="2"/>
        <v>3.9810717055349727E-2</v>
      </c>
      <c r="C60" s="6">
        <f t="shared" si="3"/>
        <v>3.9810717055349728E-5</v>
      </c>
      <c r="E60" s="4">
        <v>46</v>
      </c>
      <c r="F60" s="5">
        <f t="shared" si="4"/>
        <v>39810.717055349742</v>
      </c>
      <c r="G60" s="6">
        <f t="shared" si="5"/>
        <v>39.810717055349741</v>
      </c>
    </row>
    <row r="61" spans="1:7" x14ac:dyDescent="0.25">
      <c r="A61" s="4">
        <v>-13</v>
      </c>
      <c r="B61" s="5">
        <f t="shared" si="2"/>
        <v>5.0118723362727206E-2</v>
      </c>
      <c r="C61" s="6">
        <f t="shared" si="3"/>
        <v>5.0118723362727204E-5</v>
      </c>
      <c r="E61" s="4">
        <v>47</v>
      </c>
      <c r="F61" s="5">
        <f t="shared" si="4"/>
        <v>50118.723362727294</v>
      </c>
      <c r="G61" s="6">
        <f t="shared" si="5"/>
        <v>50.118723362727295</v>
      </c>
    </row>
    <row r="62" spans="1:7" x14ac:dyDescent="0.25">
      <c r="A62" s="4">
        <v>-12</v>
      </c>
      <c r="B62" s="5">
        <f t="shared" si="2"/>
        <v>6.3095734448019317E-2</v>
      </c>
      <c r="C62" s="6">
        <f t="shared" si="3"/>
        <v>6.309573444801932E-5</v>
      </c>
      <c r="E62" s="4">
        <v>48</v>
      </c>
      <c r="F62" s="5">
        <f t="shared" si="4"/>
        <v>63095.734448019342</v>
      </c>
      <c r="G62" s="6">
        <f t="shared" si="5"/>
        <v>63.095734448019343</v>
      </c>
    </row>
    <row r="63" spans="1:7" x14ac:dyDescent="0.25">
      <c r="A63" s="4">
        <v>-11</v>
      </c>
      <c r="B63" s="5">
        <f t="shared" si="2"/>
        <v>7.9432823472428096E-2</v>
      </c>
      <c r="C63" s="6">
        <f t="shared" si="3"/>
        <v>7.9432823472428099E-5</v>
      </c>
      <c r="E63" s="4">
        <v>49</v>
      </c>
      <c r="F63" s="5">
        <f t="shared" si="4"/>
        <v>79432.823472428237</v>
      </c>
      <c r="G63" s="6">
        <f t="shared" si="5"/>
        <v>79.43282347242824</v>
      </c>
    </row>
    <row r="64" spans="1:7" x14ac:dyDescent="0.25">
      <c r="B64" s="1"/>
      <c r="C64" s="1"/>
      <c r="E64" s="4">
        <v>50</v>
      </c>
      <c r="F64" s="5">
        <f t="shared" si="4"/>
        <v>100000</v>
      </c>
      <c r="G64" s="6">
        <f t="shared" si="5"/>
        <v>100</v>
      </c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  <row r="86" spans="2:3" x14ac:dyDescent="0.25">
      <c r="B86" s="1"/>
      <c r="C86" s="1"/>
    </row>
    <row r="87" spans="2:3" x14ac:dyDescent="0.25">
      <c r="B87" s="1"/>
      <c r="C87" s="1"/>
    </row>
    <row r="88" spans="2:3" x14ac:dyDescent="0.25">
      <c r="B88" s="1"/>
      <c r="C88" s="1"/>
    </row>
    <row r="89" spans="2:3" x14ac:dyDescent="0.25">
      <c r="B89" s="1"/>
      <c r="C89" s="1"/>
    </row>
    <row r="90" spans="2:3" x14ac:dyDescent="0.25">
      <c r="B90" s="1"/>
      <c r="C90" s="1"/>
    </row>
    <row r="91" spans="2:3" x14ac:dyDescent="0.25">
      <c r="B91" s="1"/>
      <c r="C91" s="1"/>
    </row>
    <row r="92" spans="2:3" x14ac:dyDescent="0.25">
      <c r="B92" s="1"/>
      <c r="C92" s="1"/>
    </row>
    <row r="93" spans="2:3" x14ac:dyDescent="0.25">
      <c r="B93" s="1"/>
      <c r="C93" s="1"/>
    </row>
    <row r="94" spans="2:3" x14ac:dyDescent="0.25">
      <c r="B94" s="1"/>
      <c r="C94" s="1"/>
    </row>
    <row r="95" spans="2:3" x14ac:dyDescent="0.25">
      <c r="B95" s="1"/>
      <c r="C95" s="1"/>
    </row>
    <row r="96" spans="2:3" x14ac:dyDescent="0.25">
      <c r="B96" s="1"/>
      <c r="C96" s="1"/>
    </row>
    <row r="97" spans="2:3" x14ac:dyDescent="0.25">
      <c r="B97" s="1"/>
      <c r="C97" s="1"/>
    </row>
    <row r="98" spans="2:3" x14ac:dyDescent="0.25">
      <c r="B98" s="1"/>
      <c r="C98" s="1"/>
    </row>
    <row r="99" spans="2:3" x14ac:dyDescent="0.25">
      <c r="B99" s="1"/>
      <c r="C99" s="1"/>
    </row>
    <row r="100" spans="2:3" x14ac:dyDescent="0.25">
      <c r="B100" s="1"/>
      <c r="C100" s="1"/>
    </row>
    <row r="101" spans="2:3" x14ac:dyDescent="0.25">
      <c r="B101" s="1"/>
      <c r="C101" s="1"/>
    </row>
    <row r="102" spans="2:3" x14ac:dyDescent="0.25">
      <c r="B102" s="1"/>
      <c r="C102" s="1"/>
    </row>
    <row r="103" spans="2:3" x14ac:dyDescent="0.25">
      <c r="B103" s="1"/>
      <c r="C103" s="1"/>
    </row>
    <row r="104" spans="2:3" x14ac:dyDescent="0.25">
      <c r="B104" s="1"/>
      <c r="C104" s="1"/>
    </row>
    <row r="105" spans="2:3" x14ac:dyDescent="0.25">
      <c r="B105" s="1"/>
      <c r="C105" s="1"/>
    </row>
    <row r="106" spans="2:3" x14ac:dyDescent="0.25">
      <c r="B106" s="1"/>
      <c r="C106" s="1"/>
    </row>
    <row r="107" spans="2:3" x14ac:dyDescent="0.25">
      <c r="B107" s="1"/>
      <c r="C107" s="1"/>
    </row>
    <row r="108" spans="2:3" x14ac:dyDescent="0.25">
      <c r="B108" s="1"/>
      <c r="C108" s="1"/>
    </row>
    <row r="109" spans="2:3" x14ac:dyDescent="0.25">
      <c r="B109" s="1"/>
      <c r="C109" s="1"/>
    </row>
    <row r="110" spans="2:3" x14ac:dyDescent="0.25">
      <c r="B110" s="1"/>
      <c r="C110" s="1"/>
    </row>
    <row r="111" spans="2:3" x14ac:dyDescent="0.25">
      <c r="B111" s="1"/>
      <c r="C111" s="1"/>
    </row>
    <row r="112" spans="2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</sheetData>
  <mergeCells count="1">
    <mergeCell ref="A1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rg-adguard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2017-05-31T21:25:55Z</cp:lastPrinted>
  <dcterms:created xsi:type="dcterms:W3CDTF">2017-05-31T08:52:38Z</dcterms:created>
  <dcterms:modified xsi:type="dcterms:W3CDTF">2017-05-31T21:26:21Z</dcterms:modified>
</cp:coreProperties>
</file>